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11820" windowHeight="8955"/>
  </bookViews>
  <sheets>
    <sheet name="Reporte de Formatos" sheetId="1" r:id="rId1"/>
    <sheet name="Hidden_1" sheetId="2" r:id="rId2"/>
  </sheets>
  <definedNames>
    <definedName name="Hidden_115">Hidden_1!$A$1:$A$2</definedName>
  </definedNames>
  <calcPr calcId="152511"/>
</workbook>
</file>

<file path=xl/sharedStrings.xml><?xml version="1.0" encoding="utf-8"?>
<sst xmlns="http://schemas.openxmlformats.org/spreadsheetml/2006/main" count="326" uniqueCount="196">
  <si>
    <t>44218</t>
  </si>
  <si>
    <t>TÍTULO</t>
  </si>
  <si>
    <t>NOMBRE CORTO</t>
  </si>
  <si>
    <t>DESCRIPCIÓN</t>
  </si>
  <si>
    <t>Indicadores de resultados</t>
  </si>
  <si>
    <t>a69_f6</t>
  </si>
  <si>
    <t>La información de los indicadores de desempeño de sus objetivos institucionales la cual deberá  publicarse de tal forma que sea posible la consulta por sujeto obligado, año y área o unidad responsable del programa correspondiente.</t>
  </si>
  <si>
    <t>1</t>
  </si>
  <si>
    <t>4</t>
  </si>
  <si>
    <t>2</t>
  </si>
  <si>
    <t>9</t>
  </si>
  <si>
    <t>13</t>
  </si>
  <si>
    <t>14</t>
  </si>
  <si>
    <t>349925</t>
  </si>
  <si>
    <t>349941</t>
  </si>
  <si>
    <t>349942</t>
  </si>
  <si>
    <t>349931</t>
  </si>
  <si>
    <t>349940</t>
  </si>
  <si>
    <t>349922</t>
  </si>
  <si>
    <t>349926</t>
  </si>
  <si>
    <t>349927</t>
  </si>
  <si>
    <t>349928</t>
  </si>
  <si>
    <t>349923</t>
  </si>
  <si>
    <t>349924</t>
  </si>
  <si>
    <t>349943</t>
  </si>
  <si>
    <t>349929</t>
  </si>
  <si>
    <t>349933</t>
  </si>
  <si>
    <t>349932</t>
  </si>
  <si>
    <t>349937</t>
  </si>
  <si>
    <t>349930</t>
  </si>
  <si>
    <t>349938</t>
  </si>
  <si>
    <t>349934</t>
  </si>
  <si>
    <t>349936</t>
  </si>
  <si>
    <t>349939</t>
  </si>
  <si>
    <t>Tabla Campos</t>
  </si>
  <si>
    <t>Ejercicio</t>
  </si>
  <si>
    <t>Fecha de inicio del periodo que se informa</t>
  </si>
  <si>
    <t>Fecha de término del periodo que se informa</t>
  </si>
  <si>
    <t>Nombre del programa o concepto al que corresponde el indicador</t>
  </si>
  <si>
    <t>Objetivo institucional</t>
  </si>
  <si>
    <t>Nombre(s) del(os) indicador(es)</t>
  </si>
  <si>
    <t>Dimensión(es) a medir</t>
  </si>
  <si>
    <t>Definición del indicador</t>
  </si>
  <si>
    <t>Método de cálculo con variables de la fórmula</t>
  </si>
  <si>
    <t>Unidad de medida</t>
  </si>
  <si>
    <t>Frecuencia de medición</t>
  </si>
  <si>
    <t>Línea base</t>
  </si>
  <si>
    <t>Metas programadas</t>
  </si>
  <si>
    <t>Metas ajustadas que existan, en su caso</t>
  </si>
  <si>
    <t>Avance de metas</t>
  </si>
  <si>
    <t>Sentido del indicador (catálogo)</t>
  </si>
  <si>
    <t>Fuente de información</t>
  </si>
  <si>
    <t>Área(s) responsable(s) que genera(n), posee(n), publica(n) y actualizan la información</t>
  </si>
  <si>
    <t>Fecha de validación</t>
  </si>
  <si>
    <t>Fecha de actualización</t>
  </si>
  <si>
    <t>Nota</t>
  </si>
  <si>
    <t>Ascendente</t>
  </si>
  <si>
    <t>Descendente</t>
  </si>
  <si>
    <t>Eficacia</t>
  </si>
  <si>
    <t>Economía</t>
  </si>
  <si>
    <t>A Mayor Porcentaje De Estudiantes Colocados En Servicio Social Mayor Número De Estudiantes Con Posibilidad De Avanzar En El Proceso De Titulación</t>
  </si>
  <si>
    <t>A Mayor Porcentaje De Adecuaciones Curriculares Aprobadas Mejor Calidad En Proceso De Educación.</t>
  </si>
  <si>
    <t>A Mayor Porcentaje Aspirantes O Estudiantes Que Aprueban Las Diferentes Evaluaciones Mejor Diagnóstico De Aspirantes Para Ingreso A La Institución</t>
  </si>
  <si>
    <t>A Mayor Porcentaje De Estudiantes Participantes En Las Actividades Culturales, Deportivas Y Recreativas Mayor Fomento A La Salud, Disciplina Y Contribución A La Formación Integral.</t>
  </si>
  <si>
    <t>A Menor Porcentaje De Reprobación En El Periodo Escolar Mayor Eficiencia Terminal.</t>
  </si>
  <si>
    <t xml:space="preserve">A Mayor Porcentaje De Personal Docente Fortalecido Mejor Atención Y Servicio En Las Instituciones Educativas </t>
  </si>
  <si>
    <t>A Mayor Porcentaje De Estudiantes Becados, Mayor Número De Estudiantes Con Posibilidades De Egresar De Sus Estudios De Nivel Superior</t>
  </si>
  <si>
    <t xml:space="preserve">A Mayor Porcentaje De Acuerdos O Convenios  Firmados Mayor Fortalecimiento De La Vinculación  </t>
  </si>
  <si>
    <t>A Mayor Porcentaje De Productos De Investigación  Realizados Mayor Investigación.</t>
  </si>
  <si>
    <t>A Mayor Porcentaje De Investigaciones Educativas Realizadas Mayor Pertinencia Para Atender Las Demandas Regionales.</t>
  </si>
  <si>
    <t>A Mayor Porcentaje De Evaluaciones De Gestión Institucional Aplicadas Mayor Eficacia Y Eficiencia En El Proceso De Planeación.</t>
  </si>
  <si>
    <t>A Mayor Porcentaje De Evaluaciones Educativas Realizadas, Mayor Eficacia Y Eficiencia En El Proceso De Enseñanza Aprendizaje.</t>
  </si>
  <si>
    <t>A Mayor Porcentaje De Módulos  Del Sistema De Información Implantados Mayor Sistematización De Los Procesos.</t>
  </si>
  <si>
    <t>A Mayor Porcentaje De Servidores Públicos, Directivos Y Administrativos Capacitados O Actualizados Mayores Habilidades Y Competencias De Los Servidores Públicos.</t>
  </si>
  <si>
    <t>A Mayor Porcentaje De Gestión De Obras Educativas Concluidas Mayor Calidad En Los Espacios Educativos</t>
  </si>
  <si>
    <t>Mayor Porcentaje De Lote De Equipo Distribuido Mayores Y Mejores Espacios Educativos</t>
  </si>
  <si>
    <t>A Mayor Porcentaje De Mantenimientos Realizados Mayores Condiciones Propicias Para La Prestación De Los Servicios Educativos</t>
  </si>
  <si>
    <t>A Mayor  Porcentaje De Recurso Por Fuente De Financiamiento Recaudado Mayor Calidad En Los Servicios</t>
  </si>
  <si>
    <t>Mantenimiento</t>
  </si>
  <si>
    <t>Estudiante</t>
  </si>
  <si>
    <t>Adecuación</t>
  </si>
  <si>
    <t>Docente</t>
  </si>
  <si>
    <t>Beneficiario</t>
  </si>
  <si>
    <t>Producto</t>
  </si>
  <si>
    <t>Investigación</t>
  </si>
  <si>
    <t>Evaluación</t>
  </si>
  <si>
    <t>Módulo</t>
  </si>
  <si>
    <t>Trimestral</t>
  </si>
  <si>
    <t>Instituto Tecnológico Superior del Occidente del Estado de Hidalgo (ITSOEH)</t>
  </si>
  <si>
    <t>Realización de servicio social por los estudiantes de educación superior</t>
  </si>
  <si>
    <t>Actualización de planes y programas de estudio de educación superior</t>
  </si>
  <si>
    <t>Evaluación a aspirantes o estudiantes de educación superior</t>
  </si>
  <si>
    <t>Participación de la comunidad estudiantil en actividades culturales, deportivas y recreativas de educación superior</t>
  </si>
  <si>
    <t>Atención compensatoria a estudiantes de educación superior</t>
  </si>
  <si>
    <t>Capacitación y actualización del personal docente en educación superior</t>
  </si>
  <si>
    <t>Gestión de infraestructura académica y administrativa en educación superior</t>
  </si>
  <si>
    <t>Distribución de mobiliario y equipo en educación superior.</t>
  </si>
  <si>
    <t>Realización del mantenimiento preventivo y correctivo a la infraestructura física educativa de educación superior</t>
  </si>
  <si>
    <t>Administración de los recursos humanos, materiales y financieros en educación superior</t>
  </si>
  <si>
    <t>Producción académica de las investigaciones en educación superior</t>
  </si>
  <si>
    <t>Elaboración de proyectos de investigación educativa en educación superior</t>
  </si>
  <si>
    <t>Evaluación de la gestión institucional en educación superior</t>
  </si>
  <si>
    <t>Evaluación educativa a docentes en educación superior</t>
  </si>
  <si>
    <t>Implantación de sistemas de información en educación superior</t>
  </si>
  <si>
    <t>Capacitación y actualización a servidores públicos en educación superior</t>
  </si>
  <si>
    <t>Otorgamiento de becas a estudiantes de educación superior</t>
  </si>
  <si>
    <t>Distribución de material didáctico en educación superior.</t>
  </si>
  <si>
    <t>Otorgamiento de servicios de educación continua y tecnológicos de educación superior</t>
  </si>
  <si>
    <t>Difusión institucional de educación superior</t>
  </si>
  <si>
    <t>Otorgamiento de servicio de orientación educativa y profesional de educación superior</t>
  </si>
  <si>
    <t>Firma de acuerdos o convenios de colaboración en educación superior</t>
  </si>
  <si>
    <t>Establecimiento de mecanismos de colaboración y cooperación interinstitucional que fomenten el tránsito y el intercambio académico, tanto nacional como internacional, que incremente el aprovechamiento académico.</t>
  </si>
  <si>
    <t>Mide El Número De Estudiantes De Educación Superior Colocados En Servicio Social , Con La Finalidad De Cumplir Con Los Requisitos Para Obtener La Titulación De Educación Superior</t>
  </si>
  <si>
    <t>Mide El Número De Adecuaciones Curriculares Aprobadas, Con La Finalidad De Garantizar La Pertinencia De Los Programas Educativos De Educación Superior , Basado En Competencias Y Con Perspectiva De Género</t>
  </si>
  <si>
    <t>Mide El Número De Estudiantes Que Participan En Actividades Culturales, Deportivas Y Recreativas Con La Finalidad Brindar Una Educación Superior Integral</t>
  </si>
  <si>
    <t>Mide El Número De Personal Docente Capacitado O Actualizado, Con La Finalidad De Cumplir Con Los Objetivos De Los Programas De Estudio.</t>
  </si>
  <si>
    <t>Mide Las Gestiones De Infraestructura Realizadas Con La Finalidad De Brindar Una Mayor Calidad En Los Espacios Educativos</t>
  </si>
  <si>
    <t>Mide El Número De Mobiliario Y Equipo Distribuido, Con La Finalidad De Brindar Servicios Educativos De Calidad</t>
  </si>
  <si>
    <t>Mide El Número De Mantenimientos Realizados En Las Instituciones De Educación Superior, Con La Finalidad De Brindar Servicios Educativos De Calidad</t>
  </si>
  <si>
    <t>Mide El Número De Productos De Investigación Realizados, Con La Finalidad De Incrementar La Difusión De La Aplicación Del Conocimiento.</t>
  </si>
  <si>
    <t>Mide El Numero De Investigaciones Educativas Realizadas, Con La Finalidad De Atender Las Necesidades Y/O Fortalecer Los Procesos De Enseñanza-Aprendizaje</t>
  </si>
  <si>
    <t>Mide El Número De Evaluación Institucional Realizadas , Con La Finalidad De Lograr Los Objetivos Institucionales</t>
  </si>
  <si>
    <t>Mide El Número De Evaluaciones Educativas Realizadas, Con La Finalidad De Prestar Servicios Educativos De Calidad</t>
  </si>
  <si>
    <t>Mide El Numero De Sistemas De Información Implantados , Con El Fin De Agilizar Los Procesos Y Generar Información Para La Toma De Decisiones.</t>
  </si>
  <si>
    <t>Mide El Numero De Servidores Públicos, Directivos Y Administrativos Capacitados O Actualizados., Con La Finalidad De Mejorar El Desempeño Institucional</t>
  </si>
  <si>
    <t>Mide El Número De Estudiantes Becados Con La Finalidad De Disminuir La Deserción Escolar Y Así Concluir Su Formación Profesional</t>
  </si>
  <si>
    <t>Mide El Número De Beneficiarios De Servicios De Educación Continua Y Servicios Tecnológicos, Con La Finalidad De Fortalecer El Desarrollo De La Población Que Solicita El Servicio</t>
  </si>
  <si>
    <t>Mide El Número De Actividades De Difusión Realizadas, Con La Finalidad De Incrementar La Matrícula Y Posicionamiento De La Imagen Institucional</t>
  </si>
  <si>
    <t>Mide El Número De Personas De La Comunidad Educativa Beneficiadas Directamente Por Convenio De Movilidad Académica Con La Finalidad De Facilitar La Formación Multidisciplinaria La Integración Del Aprendizaje Con La Investigación La Extensión Y El Tránsito De Estudiantes Y Profesores Entre Las Distintas Instituciones Educativas Nacionales</t>
  </si>
  <si>
    <t>Gestión</t>
  </si>
  <si>
    <t>Lote</t>
  </si>
  <si>
    <t>Informe</t>
  </si>
  <si>
    <t>Servidor Publico</t>
  </si>
  <si>
    <t>Material Didactico</t>
  </si>
  <si>
    <t>Actividad</t>
  </si>
  <si>
    <t>Convenio</t>
  </si>
  <si>
    <t>Persona/Convenio</t>
  </si>
  <si>
    <t xml:space="preserve"> Porcentaje De Estudiantes Colocados En Servicio Social Mayor Número De Estudiantes Con Posibilidad De Avanzar En El Proceso De Titulación</t>
  </si>
  <si>
    <t xml:space="preserve"> Porcentaje De Adecuaciones Curriculares Aprobadas Mejor Calidad En Proceso De Educación.</t>
  </si>
  <si>
    <t>Mide El Número De Estudiantes O Aspirantes Que Aprueban Las Diferentes Evaluaciones, Con La Finalidad De Mejorar El Indicador De Aprovechamiento Escolar Y Disminuir La Deserción</t>
  </si>
  <si>
    <t xml:space="preserve"> Porcentaje Aspirantes O Estudiantes Que Aprueban Las Diferentes Evaluaciones Mejor Diagnóstico De Aspirantes Para Ingreso A La Institución</t>
  </si>
  <si>
    <t xml:space="preserve"> Porcentaje De Estudiantes Participantes En Las Actividades Culturales, Deportivas Y Recreativas Mayor Fomento A La Salud, Disciplina Y Contribución A La Formación Integral.</t>
  </si>
  <si>
    <t>Mide El Número De Estudiantes Beneficiados Con Atención Compensatoria En Asesorías Y Tutorías Con La Finalidad De Disminuir La Deserción Escolar E Incrementar La Eficiencia Terminal</t>
  </si>
  <si>
    <t xml:space="preserve"> Porcentaje De Reprobación En El Periodo Escolar Mayor Eficiencia Terminal.</t>
  </si>
  <si>
    <t xml:space="preserve"> Porcentaje De Personal Docente Fortalecido Mejor Atención Y Servicio En Las Instituciones Educativas </t>
  </si>
  <si>
    <t xml:space="preserve"> Porcentaje De Estudiantes Becados, Mayor Número De Estudiantes Con Posibilidades De Egresar De Sus Estudios De Nivel Superior</t>
  </si>
  <si>
    <t>Mide El Número De Paquetes De Material Didáctico Distribuido, Con La Finalidad De Fortalecer El Proceso De Enseñanza -Aprendizaje Para Favorecer La Adquisición Y Aplicación Del Conocimiento</t>
  </si>
  <si>
    <t xml:space="preserve"> Porcentaje De Paquetes Material Didáctico Distribuido Mayor Calidad En El Servicio Educativo.</t>
  </si>
  <si>
    <t>A Mayor Porcentaje De Paquetes Material Didáctico Distribuido Mayor Calidad En El Servicio Educativo.</t>
  </si>
  <si>
    <t>Porcentaje De Beneficiarios De Servicios De Educación Continua Y Tecnológicos Atendidos Mayor Formación, Capacitación, Actualización Y Desarrollo Profesional De Los Egresados, Sociedad Y Sector Productivo De La Región De Influencia.</t>
  </si>
  <si>
    <t>A Mayor Porcentaje De Beneficiarios De Servicios De Educación Continua Y Tecnológicos Atendidos Mayor Formación, Capacitación, Actualización Y Desarrollo Profesional De Los Egresados, Sociedad Y Sector Productivo De La Región De Influencia.</t>
  </si>
  <si>
    <t xml:space="preserve"> Porcentaje De Actividades De Difusión Realizadas Mayor Posicionamiento Institucional Dentro De La Zona De Influencia</t>
  </si>
  <si>
    <t>A Mayor Porcentaje De Actividades De Difusión Realizadas Mayor Posicionamiento Institucional Dentro De La Zona De Influencia</t>
  </si>
  <si>
    <t>Mide El Número De Estudiantes De Educación Media Superior Que Recibieron Orientación Educativa Y Profesional Con La Finalidad De Disminuir El Índice De Deserción</t>
  </si>
  <si>
    <t xml:space="preserve"> Porcentaje De Estudiantes Atendidos Con Orientación Menor Índice De Deserción</t>
  </si>
  <si>
    <t>A Mayor Porcentaje De Estudiantes Atendidos Con Orientación Menor Índice De Deserción</t>
  </si>
  <si>
    <t>Mide Los Acuerdos O Convenios Firmados , Con La Finalidad De Fortalecer Los Vínculos De Colaboración Con Los Sectores Públicos Y Privados, Locales, Regionales, Estatales, Nacionales E Internacionales</t>
  </si>
  <si>
    <t xml:space="preserve"> Porcentaje De Acuerdos O Convenios  Firmados Mayor Fortalecimiento De La Vinculación  </t>
  </si>
  <si>
    <t xml:space="preserve"> porcentaje De Convenio De Movilidad Academica Mayor Número De Integración Del  Aprendizaje de los Estudiantes </t>
  </si>
  <si>
    <t xml:space="preserve">A Mayor porcentaje De Convenio De Movilidad Academica Mayor Número De Integración Del  Aprendizaje de los Estudiantes </t>
  </si>
  <si>
    <t xml:space="preserve"> Porcentaje De Productos De Investigación  Realizados Mayor Investigación.</t>
  </si>
  <si>
    <t>Porcentaje De Investigaciones Educativas Realizadas Mayor Pertinencia Para Atender Las Demandas Regionales.</t>
  </si>
  <si>
    <t xml:space="preserve"> Porcentaje De Evaluaciones De Gestión Institucional Aplicadas Mayor Eficacia Y Eficiencia En El Proceso De Planeación.</t>
  </si>
  <si>
    <t>eficacia</t>
  </si>
  <si>
    <t xml:space="preserve"> Porcentaje De Evaluaciones Educativas Realizadas, Mayor Eficacia Y Eficiencia En El Proceso De Enseñanza Aprendizaje.</t>
  </si>
  <si>
    <t xml:space="preserve"> Porcentaje De Módulos  Del Sistema De Información Implantados Mayor Sistematización De Los Procesos.</t>
  </si>
  <si>
    <t>Porcentaje De Servidores Públicos, Directivos Y Administrativos Capacitados O Actualizados Mayores Habilidades Y Competencias De Los Servidores Públicos.</t>
  </si>
  <si>
    <t xml:space="preserve"> Porcentaje De Gestión De Obras Educativas Concluidas Mayor Calidad En Los Espacios Educativos</t>
  </si>
  <si>
    <t>Porcentaje De Lote De Equipo Distribuido Mayores Y Mejores Espacios Educativos</t>
  </si>
  <si>
    <t xml:space="preserve"> Porcentaje De Mantenimientos Realizados Mayores Condiciones Propicias Para La Prestación De Los Servicios Educativos</t>
  </si>
  <si>
    <t>Mide El Cumplimiento De La Entrega De Informes De Cuenta Pública, Con La Finalidad De Asegurar La Prestación De Servicios De Calidad</t>
  </si>
  <si>
    <t xml:space="preserve"> Porcentaje De Recurso Por Fuente De Financiamiento Recaudado Mayor Calidad En Los Servicios</t>
  </si>
  <si>
    <t>Informe Trimestral Generado por el Lider de Actividad</t>
  </si>
  <si>
    <t>-- Necss=Número De Estudiantes Colocados En Servicio Social. -- Neprss=Número De Estudiantes Programados Para Realizar Su Servicio Social</t>
  </si>
  <si>
    <t>-- Naca=Número De Adecuaciones Curriculares Aprobadas. -- Nacp=Número De Adecuaciones Curriculares Programadas</t>
  </si>
  <si>
    <t>-- Neaade=Número De Estudiantes O Aspirantes Que Aprueban Las Diferentes Evaluaciones -- Neae=Número De Estudiantes O Aspirantes Evaluados</t>
  </si>
  <si>
    <t>-- Nepacdr=Número De Estudiantes Participantes En Las Actividades Culturales, Deportivas Y Recreativas -- Neppacdrv=Numero De Estudantes Programados A Participar En Actividades Culturales, Deportivas Y Recreativas</t>
  </si>
  <si>
    <t>-- Nebac=Número De Estudiantes Beneficiados Con Atención Compensatoria -- Nepbac=Número De Estudiantes Programados A Beneficiar Con Atención Compensatoria</t>
  </si>
  <si>
    <t>-- Npdca=Número De Personal Docente Capacitado O Actualizado -- Npdpca=Número De Personal Docente Programado A Capacitar O Actualizar</t>
  </si>
  <si>
    <t>-- Neb=Número De Estudiantes Becados -- Nepb =Número De Estudiantes Programados Para Becar</t>
  </si>
  <si>
    <t>-- Npmdd=Número De Paquetes De Material Didáctico Distribuido -- Npmdpd=Número De Paquetes De Material Didáctico Programado Para Distribuir</t>
  </si>
  <si>
    <t>-- Nbsecyto=Número De Beneficiarios Con Servicios De Educación Continua Y Tecnológicos Otorgados -- Nbsecytpo=Número De Beneficiarios Con Servicios De Educación Continua Y Tecnológicos Programados A Otorgar</t>
  </si>
  <si>
    <t>-- Nadr =Número De Actividades De Difusión Realizadas -- Nadp=Número De Actividades De Difusión Programadas</t>
  </si>
  <si>
    <t>-- Nea=Número De Estudiantes Atendidos -- Nep=Número De Estudiantes Programados</t>
  </si>
  <si>
    <t>-- Acf=Acuerdos O Convenios Firmados -- Acp=Acuerdos O Convenios Programados</t>
  </si>
  <si>
    <t>Ppcebcma(Porcentaje De Convenio De Movilidad Academica)=(Nebcma/Npbcma)(Número De Convenio De Movilidad Academica/ Numero De Convenio De Movilidad Académica)*100</t>
  </si>
  <si>
    <t>-- Npir=Número De Productos De Investigación Realizado -- Nipp=Número De Productos De Investigación Programados</t>
  </si>
  <si>
    <t>-- Nier=Número De Investigaciones Educativas Realizadas -- Niep=Número De Investigaciones Educativas Programadas</t>
  </si>
  <si>
    <t>-- Negir= Número De Evaluaciones De Gestión Institucional Realizadas -- Ngiep=Número De Evaluaciones De Gestión Institucional Programadas</t>
  </si>
  <si>
    <t>-- Neer=Número De Evaluaciones Educativas Realizadas -- Neep=Número De Evaluaciones Educativas Programadas</t>
  </si>
  <si>
    <t>-- Nsi=Número De Sistemas De Información Implantados -- Nsipi=Número El Sistema De Información Programados A Implantar</t>
  </si>
  <si>
    <t>-- Nspdaca=Número De Servidores Públicos, Directivos Y Administrativos Capacitados O Actualizados -- Nspdapca=Número De Servidores Públicos, Directivos Y Administrativos Programados A Capacitar O Actualizar</t>
  </si>
  <si>
    <t>-- Goer= Gestión De Obras Educativas Realizadas -- Goep=Gestión De Obras Educativas Programada</t>
  </si>
  <si>
    <t>-- Lmed=Lote De Mobiliario Y Equipo Distribuido -- Lmepd=Lote De Mobiliario Y Equipo Programado Para Distribuir</t>
  </si>
  <si>
    <t>-- Nmr=Número De Mantenimientos Realizados -- Nmp=Número De Mantenimientos Programados</t>
  </si>
  <si>
    <t>-- Nicpe=Numero De Informes De La Cuenta Pública Entregados -- Nicpp=Numero De Informes De La Cuenta Pública Programados</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</si>
</sst>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indexed="8"/>
      <name val="Calibri"/>
      <family val="2"/>
      <scheme val="minor"/>
    </font>
    <font>
      <b/>
      <sz val="11"/>
      <color indexed="9"/>
      <name val="Arial"/>
      <family val="2"/>
    </font>
    <font>
      <sz val="10"/>
      <color indexed="8"/>
      <name val="Arial"/>
      <family val="2"/>
    </font>
    <font>
      <sz val="11"/>
      <color rgb="FF000000"/>
      <name val="Calibri"/>
      <family val="2"/>
      <scheme val="minor"/>
    </font>
    <font>
      <u/>
      <sz val="11"/>
      <color theme="10"/>
      <name val="Calibri"/>
      <family val="2"/>
      <scheme val="minor"/>
    </font>
    <font>
      <sz val="11"/>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0" borderId="0" applyNumberFormat="0" applyFill="0" applyBorder="0" applyAlignment="0" applyProtection="0"/>
  </cellStyleXfs>
  <cellXfs count="11">
    <xf numFmtId="0" fontId="0" fillId="0" borderId="0" xfId="0"/>
    <xf numFmtId="0" fontId="2" fillId="3" borderId="1" xfId="0" applyFont="1" applyFill="1" applyBorder="1" applyAlignment="1">
      <alignment horizontal="center" wrapText="1"/>
    </xf>
    <xf numFmtId="0" fontId="0" fillId="0" borderId="0" xfId="0"/>
    <xf numFmtId="0" fontId="0" fillId="0" borderId="1" xfId="0" applyBorder="1" applyAlignment="1">
      <alignment horizontal="center" vertical="center" wrapText="1"/>
    </xf>
    <xf numFmtId="14" fontId="0" fillId="0" borderId="1" xfId="0" applyNumberFormat="1" applyBorder="1" applyAlignment="1">
      <alignment horizontal="center" vertical="center" wrapText="1"/>
    </xf>
    <xf numFmtId="0" fontId="3" fillId="0" borderId="1" xfId="0" applyFont="1" applyBorder="1" applyAlignment="1">
      <alignment horizontal="center" vertical="center" wrapText="1"/>
    </xf>
    <xf numFmtId="9" fontId="0" fillId="0" borderId="1" xfId="0" applyNumberFormat="1" applyBorder="1" applyAlignment="1">
      <alignment horizontal="center" vertical="center" wrapText="1"/>
    </xf>
    <xf numFmtId="0" fontId="5" fillId="0" borderId="1" xfId="1" applyFont="1" applyBorder="1" applyAlignment="1">
      <alignment horizontal="center" vertical="center" wrapText="1"/>
    </xf>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0"/>
  <sheetViews>
    <sheetView tabSelected="1" topLeftCell="A2" zoomScale="89" zoomScaleNormal="89" workbookViewId="0">
      <selection activeCell="I8" sqref="I8:I30"/>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6" bestFit="1" customWidth="1"/>
    <col min="5" max="5" width="22.28515625" customWidth="1"/>
    <col min="6" max="6" width="27.5703125" bestFit="1" customWidth="1"/>
    <col min="7" max="7" width="20" bestFit="1" customWidth="1"/>
    <col min="8" max="8" width="20.5703125" bestFit="1" customWidth="1"/>
    <col min="9" max="9" width="39.42578125" bestFit="1" customWidth="1"/>
    <col min="10" max="10" width="16.28515625" bestFit="1" customWidth="1"/>
    <col min="11" max="11" width="20.85546875" bestFit="1" customWidth="1"/>
    <col min="12" max="12" width="10" bestFit="1" customWidth="1"/>
    <col min="13" max="13" width="17.5703125" bestFit="1" customWidth="1"/>
    <col min="14" max="14" width="34.7109375" bestFit="1" customWidth="1"/>
    <col min="15" max="15" width="15.42578125" bestFit="1" customWidth="1"/>
    <col min="16" max="16" width="27.5703125" bestFit="1" customWidth="1"/>
    <col min="17" max="17" width="21" customWidth="1"/>
    <col min="18" max="18" width="73.140625" bestFit="1" customWidth="1"/>
    <col min="19" max="19" width="17.5703125" bestFit="1" customWidth="1"/>
    <col min="20" max="20" width="20" bestFit="1" customWidth="1"/>
    <col min="21" max="21" width="8" bestFit="1" customWidth="1"/>
  </cols>
  <sheetData>
    <row r="1" spans="1:21" hidden="1" x14ac:dyDescent="0.25">
      <c r="A1" t="s">
        <v>0</v>
      </c>
    </row>
    <row r="2" spans="1:21" x14ac:dyDescent="0.25">
      <c r="A2" s="8" t="s">
        <v>1</v>
      </c>
      <c r="B2" s="9"/>
      <c r="C2" s="9"/>
      <c r="D2" s="8" t="s">
        <v>2</v>
      </c>
      <c r="E2" s="9"/>
      <c r="F2" s="9"/>
      <c r="G2" s="8" t="s">
        <v>3</v>
      </c>
      <c r="H2" s="9"/>
      <c r="I2" s="9"/>
    </row>
    <row r="3" spans="1:21" x14ac:dyDescent="0.25">
      <c r="A3" s="10" t="s">
        <v>4</v>
      </c>
      <c r="B3" s="9"/>
      <c r="C3" s="9"/>
      <c r="D3" s="10" t="s">
        <v>5</v>
      </c>
      <c r="E3" s="9"/>
      <c r="F3" s="9"/>
      <c r="G3" s="10" t="s">
        <v>6</v>
      </c>
      <c r="H3" s="9"/>
      <c r="I3" s="9"/>
    </row>
    <row r="4" spans="1:21" hidden="1" x14ac:dyDescent="0.25">
      <c r="A4" t="s">
        <v>7</v>
      </c>
      <c r="B4" t="s">
        <v>8</v>
      </c>
      <c r="C4" t="s">
        <v>8</v>
      </c>
      <c r="D4" t="s">
        <v>9</v>
      </c>
      <c r="E4" t="s">
        <v>7</v>
      </c>
      <c r="F4" t="s">
        <v>7</v>
      </c>
      <c r="G4" t="s">
        <v>7</v>
      </c>
      <c r="H4" t="s">
        <v>9</v>
      </c>
      <c r="I4" t="s">
        <v>9</v>
      </c>
      <c r="J4" t="s">
        <v>7</v>
      </c>
      <c r="K4" t="s">
        <v>7</v>
      </c>
      <c r="L4" t="s">
        <v>7</v>
      </c>
      <c r="M4" t="s">
        <v>9</v>
      </c>
      <c r="N4" t="s">
        <v>9</v>
      </c>
      <c r="O4" t="s">
        <v>9</v>
      </c>
      <c r="P4" t="s">
        <v>10</v>
      </c>
      <c r="Q4" t="s">
        <v>9</v>
      </c>
      <c r="R4" t="s">
        <v>9</v>
      </c>
      <c r="S4" t="s">
        <v>8</v>
      </c>
      <c r="T4" t="s">
        <v>11</v>
      </c>
      <c r="U4" t="s">
        <v>12</v>
      </c>
    </row>
    <row r="5" spans="1:21" hidden="1" x14ac:dyDescent="0.25">
      <c r="A5" t="s">
        <v>13</v>
      </c>
      <c r="B5" t="s">
        <v>14</v>
      </c>
      <c r="C5" t="s">
        <v>15</v>
      </c>
      <c r="D5" t="s">
        <v>16</v>
      </c>
      <c r="E5" t="s">
        <v>17</v>
      </c>
      <c r="F5" t="s">
        <v>18</v>
      </c>
      <c r="G5" t="s">
        <v>19</v>
      </c>
      <c r="H5" t="s">
        <v>20</v>
      </c>
      <c r="I5" t="s">
        <v>21</v>
      </c>
      <c r="J5" t="s">
        <v>22</v>
      </c>
      <c r="K5" t="s">
        <v>23</v>
      </c>
      <c r="L5" t="s">
        <v>24</v>
      </c>
      <c r="M5" t="s">
        <v>25</v>
      </c>
      <c r="N5" t="s">
        <v>26</v>
      </c>
      <c r="O5" t="s">
        <v>27</v>
      </c>
      <c r="P5" t="s">
        <v>28</v>
      </c>
      <c r="Q5" t="s">
        <v>29</v>
      </c>
      <c r="R5" t="s">
        <v>30</v>
      </c>
      <c r="S5" t="s">
        <v>31</v>
      </c>
      <c r="T5" t="s">
        <v>32</v>
      </c>
      <c r="U5" t="s">
        <v>33</v>
      </c>
    </row>
    <row r="6" spans="1:21" x14ac:dyDescent="0.25">
      <c r="A6" s="8" t="s">
        <v>34</v>
      </c>
      <c r="B6" s="9"/>
      <c r="C6" s="9"/>
      <c r="D6" s="9"/>
      <c r="E6" s="9"/>
      <c r="F6" s="9"/>
      <c r="G6" s="9"/>
      <c r="H6" s="9"/>
      <c r="I6" s="9"/>
      <c r="J6" s="9"/>
      <c r="K6" s="9"/>
      <c r="L6" s="9"/>
      <c r="M6" s="9"/>
      <c r="N6" s="9"/>
      <c r="O6" s="9"/>
      <c r="P6" s="9"/>
      <c r="Q6" s="9"/>
      <c r="R6" s="9"/>
      <c r="S6" s="9"/>
      <c r="T6" s="9"/>
      <c r="U6" s="9"/>
    </row>
    <row r="7" spans="1:21" ht="26.25" x14ac:dyDescent="0.25">
      <c r="A7" s="1" t="s">
        <v>35</v>
      </c>
      <c r="B7" s="1" t="s">
        <v>36</v>
      </c>
      <c r="C7" s="1" t="s">
        <v>37</v>
      </c>
      <c r="D7" s="1" t="s">
        <v>38</v>
      </c>
      <c r="E7" s="1" t="s">
        <v>39</v>
      </c>
      <c r="F7" s="1" t="s">
        <v>40</v>
      </c>
      <c r="G7" s="1" t="s">
        <v>41</v>
      </c>
      <c r="H7" s="1" t="s">
        <v>42</v>
      </c>
      <c r="I7" s="1" t="s">
        <v>43</v>
      </c>
      <c r="J7" s="1" t="s">
        <v>44</v>
      </c>
      <c r="K7" s="1" t="s">
        <v>45</v>
      </c>
      <c r="L7" s="1" t="s">
        <v>46</v>
      </c>
      <c r="M7" s="1" t="s">
        <v>47</v>
      </c>
      <c r="N7" s="1" t="s">
        <v>48</v>
      </c>
      <c r="O7" s="1" t="s">
        <v>49</v>
      </c>
      <c r="P7" s="1" t="s">
        <v>50</v>
      </c>
      <c r="Q7" s="1" t="s">
        <v>51</v>
      </c>
      <c r="R7" s="1" t="s">
        <v>52</v>
      </c>
      <c r="S7" s="1" t="s">
        <v>53</v>
      </c>
      <c r="T7" s="1" t="s">
        <v>54</v>
      </c>
      <c r="U7" s="1" t="s">
        <v>55</v>
      </c>
    </row>
    <row r="8" spans="1:21" ht="167.25" customHeight="1" x14ac:dyDescent="0.25">
      <c r="A8" s="3">
        <v>2019</v>
      </c>
      <c r="B8" s="4">
        <v>43739</v>
      </c>
      <c r="C8" s="4">
        <v>43830</v>
      </c>
      <c r="D8" s="5" t="s">
        <v>89</v>
      </c>
      <c r="E8" s="5" t="s">
        <v>112</v>
      </c>
      <c r="F8" s="3" t="s">
        <v>137</v>
      </c>
      <c r="G8" s="3" t="s">
        <v>58</v>
      </c>
      <c r="H8" s="3" t="s">
        <v>60</v>
      </c>
      <c r="I8" s="3" t="s">
        <v>173</v>
      </c>
      <c r="J8" s="3" t="s">
        <v>79</v>
      </c>
      <c r="K8" s="3" t="s">
        <v>87</v>
      </c>
      <c r="L8" s="3">
        <v>0</v>
      </c>
      <c r="M8" s="3">
        <v>0</v>
      </c>
      <c r="N8" s="3">
        <v>0</v>
      </c>
      <c r="O8" s="6">
        <v>1</v>
      </c>
      <c r="P8" s="3" t="s">
        <v>56</v>
      </c>
      <c r="Q8" s="7" t="s">
        <v>172</v>
      </c>
      <c r="R8" s="3" t="s">
        <v>88</v>
      </c>
      <c r="S8" s="4">
        <v>43840</v>
      </c>
      <c r="T8" s="4">
        <v>43840</v>
      </c>
      <c r="U8" s="3"/>
    </row>
    <row r="9" spans="1:21" ht="167.25" customHeight="1" x14ac:dyDescent="0.25">
      <c r="A9" s="3">
        <v>2019</v>
      </c>
      <c r="B9" s="4">
        <v>43739</v>
      </c>
      <c r="C9" s="4">
        <v>43830</v>
      </c>
      <c r="D9" s="5" t="s">
        <v>90</v>
      </c>
      <c r="E9" s="5" t="s">
        <v>113</v>
      </c>
      <c r="F9" s="3" t="s">
        <v>138</v>
      </c>
      <c r="G9" s="3" t="s">
        <v>58</v>
      </c>
      <c r="H9" s="3" t="s">
        <v>61</v>
      </c>
      <c r="I9" s="3" t="s">
        <v>174</v>
      </c>
      <c r="J9" s="3" t="s">
        <v>80</v>
      </c>
      <c r="K9" s="3" t="s">
        <v>87</v>
      </c>
      <c r="L9" s="3">
        <v>0</v>
      </c>
      <c r="M9" s="3">
        <v>0</v>
      </c>
      <c r="N9" s="3">
        <v>0</v>
      </c>
      <c r="O9" s="6">
        <v>1</v>
      </c>
      <c r="P9" s="3" t="s">
        <v>56</v>
      </c>
      <c r="Q9" s="7" t="s">
        <v>172</v>
      </c>
      <c r="R9" s="3" t="s">
        <v>88</v>
      </c>
      <c r="S9" s="4">
        <v>43840</v>
      </c>
      <c r="T9" s="4">
        <v>43840</v>
      </c>
      <c r="U9" s="3"/>
    </row>
    <row r="10" spans="1:21" ht="167.25" customHeight="1" x14ac:dyDescent="0.25">
      <c r="A10" s="3">
        <v>2019</v>
      </c>
      <c r="B10" s="4">
        <v>43739</v>
      </c>
      <c r="C10" s="4">
        <v>43830</v>
      </c>
      <c r="D10" s="5" t="s">
        <v>91</v>
      </c>
      <c r="E10" s="5" t="s">
        <v>139</v>
      </c>
      <c r="F10" s="3" t="s">
        <v>140</v>
      </c>
      <c r="G10" s="3" t="s">
        <v>58</v>
      </c>
      <c r="H10" s="3" t="s">
        <v>62</v>
      </c>
      <c r="I10" s="3" t="s">
        <v>175</v>
      </c>
      <c r="J10" s="3" t="s">
        <v>79</v>
      </c>
      <c r="K10" s="3" t="s">
        <v>87</v>
      </c>
      <c r="L10" s="3">
        <v>1338</v>
      </c>
      <c r="M10" s="3">
        <v>1338</v>
      </c>
      <c r="N10" s="3">
        <v>0</v>
      </c>
      <c r="O10" s="6">
        <v>1</v>
      </c>
      <c r="P10" s="3" t="s">
        <v>56</v>
      </c>
      <c r="Q10" s="7" t="s">
        <v>172</v>
      </c>
      <c r="R10" s="3" t="s">
        <v>88</v>
      </c>
      <c r="S10" s="4">
        <v>43840</v>
      </c>
      <c r="T10" s="4">
        <v>43840</v>
      </c>
      <c r="U10" s="3"/>
    </row>
    <row r="11" spans="1:21" ht="167.25" customHeight="1" x14ac:dyDescent="0.25">
      <c r="A11" s="3">
        <v>2019</v>
      </c>
      <c r="B11" s="4">
        <v>43739</v>
      </c>
      <c r="C11" s="4">
        <v>43830</v>
      </c>
      <c r="D11" s="5" t="s">
        <v>92</v>
      </c>
      <c r="E11" s="5" t="s">
        <v>114</v>
      </c>
      <c r="F11" s="3" t="s">
        <v>141</v>
      </c>
      <c r="G11" s="3" t="s">
        <v>58</v>
      </c>
      <c r="H11" s="3" t="s">
        <v>63</v>
      </c>
      <c r="I11" s="3" t="s">
        <v>176</v>
      </c>
      <c r="J11" s="3" t="s">
        <v>79</v>
      </c>
      <c r="K11" s="3" t="s">
        <v>87</v>
      </c>
      <c r="L11" s="3">
        <v>1105</v>
      </c>
      <c r="M11" s="3">
        <v>1105</v>
      </c>
      <c r="N11" s="3">
        <v>0</v>
      </c>
      <c r="O11" s="6">
        <v>1</v>
      </c>
      <c r="P11" s="3" t="s">
        <v>56</v>
      </c>
      <c r="Q11" s="7" t="s">
        <v>172</v>
      </c>
      <c r="R11" s="3" t="s">
        <v>88</v>
      </c>
      <c r="S11" s="4">
        <v>43840</v>
      </c>
      <c r="T11" s="4">
        <v>43840</v>
      </c>
      <c r="U11" s="3"/>
    </row>
    <row r="12" spans="1:21" ht="167.25" customHeight="1" x14ac:dyDescent="0.25">
      <c r="A12" s="3">
        <v>2019</v>
      </c>
      <c r="B12" s="4">
        <v>43739</v>
      </c>
      <c r="C12" s="4">
        <v>43830</v>
      </c>
      <c r="D12" s="5" t="s">
        <v>93</v>
      </c>
      <c r="E12" s="5" t="s">
        <v>142</v>
      </c>
      <c r="F12" s="3" t="s">
        <v>143</v>
      </c>
      <c r="G12" s="3" t="s">
        <v>58</v>
      </c>
      <c r="H12" s="3" t="s">
        <v>64</v>
      </c>
      <c r="I12" s="3" t="s">
        <v>177</v>
      </c>
      <c r="J12" s="3" t="s">
        <v>79</v>
      </c>
      <c r="K12" s="3" t="s">
        <v>87</v>
      </c>
      <c r="L12" s="3">
        <v>827</v>
      </c>
      <c r="M12" s="3">
        <v>827</v>
      </c>
      <c r="N12" s="3">
        <v>0</v>
      </c>
      <c r="O12" s="6">
        <v>1</v>
      </c>
      <c r="P12" s="3" t="s">
        <v>56</v>
      </c>
      <c r="Q12" s="7" t="s">
        <v>172</v>
      </c>
      <c r="R12" s="3" t="s">
        <v>88</v>
      </c>
      <c r="S12" s="4">
        <v>43840</v>
      </c>
      <c r="T12" s="4">
        <v>43840</v>
      </c>
      <c r="U12" s="3"/>
    </row>
    <row r="13" spans="1:21" ht="167.25" customHeight="1" x14ac:dyDescent="0.25">
      <c r="A13" s="3">
        <v>2019</v>
      </c>
      <c r="B13" s="4">
        <v>43739</v>
      </c>
      <c r="C13" s="4">
        <v>43830</v>
      </c>
      <c r="D13" s="5" t="s">
        <v>94</v>
      </c>
      <c r="E13" s="5" t="s">
        <v>115</v>
      </c>
      <c r="F13" s="3" t="s">
        <v>144</v>
      </c>
      <c r="G13" s="3" t="s">
        <v>58</v>
      </c>
      <c r="H13" s="3" t="s">
        <v>65</v>
      </c>
      <c r="I13" s="3" t="s">
        <v>178</v>
      </c>
      <c r="J13" s="3" t="s">
        <v>81</v>
      </c>
      <c r="K13" s="3" t="s">
        <v>87</v>
      </c>
      <c r="L13" s="3">
        <v>79</v>
      </c>
      <c r="M13" s="3">
        <v>79</v>
      </c>
      <c r="N13" s="3">
        <v>0</v>
      </c>
      <c r="O13" s="6">
        <v>1</v>
      </c>
      <c r="P13" s="3" t="s">
        <v>56</v>
      </c>
      <c r="Q13" s="7" t="s">
        <v>172</v>
      </c>
      <c r="R13" s="3" t="s">
        <v>88</v>
      </c>
      <c r="S13" s="4">
        <v>43840</v>
      </c>
      <c r="T13" s="4">
        <v>43840</v>
      </c>
      <c r="U13" s="3"/>
    </row>
    <row r="14" spans="1:21" ht="167.25" customHeight="1" x14ac:dyDescent="0.25">
      <c r="A14" s="3">
        <v>2019</v>
      </c>
      <c r="B14" s="4">
        <v>43739</v>
      </c>
      <c r="C14" s="4">
        <v>43830</v>
      </c>
      <c r="D14" s="5" t="s">
        <v>105</v>
      </c>
      <c r="E14" s="5" t="s">
        <v>125</v>
      </c>
      <c r="F14" s="3" t="s">
        <v>145</v>
      </c>
      <c r="G14" s="3" t="s">
        <v>58</v>
      </c>
      <c r="H14" s="3" t="s">
        <v>66</v>
      </c>
      <c r="I14" s="3" t="s">
        <v>179</v>
      </c>
      <c r="J14" s="3" t="s">
        <v>79</v>
      </c>
      <c r="K14" s="3" t="s">
        <v>87</v>
      </c>
      <c r="L14" s="3">
        <v>690</v>
      </c>
      <c r="M14" s="3">
        <v>690</v>
      </c>
      <c r="N14" s="3">
        <v>0</v>
      </c>
      <c r="O14" s="6">
        <v>1</v>
      </c>
      <c r="P14" s="3" t="s">
        <v>56</v>
      </c>
      <c r="Q14" s="7" t="s">
        <v>172</v>
      </c>
      <c r="R14" s="3" t="s">
        <v>88</v>
      </c>
      <c r="S14" s="4">
        <v>43840</v>
      </c>
      <c r="T14" s="4">
        <v>43840</v>
      </c>
      <c r="U14" s="3"/>
    </row>
    <row r="15" spans="1:21" ht="167.25" customHeight="1" x14ac:dyDescent="0.25">
      <c r="A15" s="3">
        <v>2019</v>
      </c>
      <c r="B15" s="4">
        <v>43739</v>
      </c>
      <c r="C15" s="4">
        <v>43830</v>
      </c>
      <c r="D15" s="5" t="s">
        <v>106</v>
      </c>
      <c r="E15" s="5" t="s">
        <v>146</v>
      </c>
      <c r="F15" s="3" t="s">
        <v>147</v>
      </c>
      <c r="G15" s="3" t="s">
        <v>58</v>
      </c>
      <c r="H15" s="3" t="s">
        <v>148</v>
      </c>
      <c r="I15" s="3" t="s">
        <v>180</v>
      </c>
      <c r="J15" s="3" t="s">
        <v>133</v>
      </c>
      <c r="K15" s="3" t="s">
        <v>87</v>
      </c>
      <c r="L15" s="3">
        <v>0</v>
      </c>
      <c r="M15" s="3">
        <v>0</v>
      </c>
      <c r="N15" s="3">
        <v>0</v>
      </c>
      <c r="O15" s="6">
        <v>1</v>
      </c>
      <c r="P15" s="3" t="s">
        <v>56</v>
      </c>
      <c r="Q15" s="7" t="s">
        <v>172</v>
      </c>
      <c r="R15" s="3" t="s">
        <v>88</v>
      </c>
      <c r="S15" s="4">
        <v>43840</v>
      </c>
      <c r="T15" s="4">
        <v>43840</v>
      </c>
      <c r="U15" s="3"/>
    </row>
    <row r="16" spans="1:21" ht="167.25" customHeight="1" x14ac:dyDescent="0.25">
      <c r="A16" s="3">
        <v>2019</v>
      </c>
      <c r="B16" s="4">
        <v>43739</v>
      </c>
      <c r="C16" s="4">
        <v>43830</v>
      </c>
      <c r="D16" s="5" t="s">
        <v>107</v>
      </c>
      <c r="E16" s="5" t="s">
        <v>126</v>
      </c>
      <c r="F16" s="3" t="s">
        <v>149</v>
      </c>
      <c r="G16" s="3" t="s">
        <v>58</v>
      </c>
      <c r="H16" s="3" t="s">
        <v>150</v>
      </c>
      <c r="I16" s="3" t="s">
        <v>181</v>
      </c>
      <c r="J16" s="3" t="s">
        <v>82</v>
      </c>
      <c r="K16" s="3" t="s">
        <v>87</v>
      </c>
      <c r="L16" s="3">
        <v>2262</v>
      </c>
      <c r="M16" s="3">
        <v>2262</v>
      </c>
      <c r="N16" s="3">
        <v>0</v>
      </c>
      <c r="O16" s="6">
        <v>1</v>
      </c>
      <c r="P16" s="3" t="s">
        <v>56</v>
      </c>
      <c r="Q16" s="7" t="s">
        <v>172</v>
      </c>
      <c r="R16" s="3" t="s">
        <v>88</v>
      </c>
      <c r="S16" s="4">
        <v>43840</v>
      </c>
      <c r="T16" s="4">
        <v>43840</v>
      </c>
      <c r="U16" s="3"/>
    </row>
    <row r="17" spans="1:21" ht="167.25" customHeight="1" x14ac:dyDescent="0.25">
      <c r="A17" s="3">
        <v>2019</v>
      </c>
      <c r="B17" s="4">
        <v>43739</v>
      </c>
      <c r="C17" s="4">
        <v>43830</v>
      </c>
      <c r="D17" s="5" t="s">
        <v>108</v>
      </c>
      <c r="E17" s="5" t="s">
        <v>127</v>
      </c>
      <c r="F17" s="3" t="s">
        <v>151</v>
      </c>
      <c r="G17" s="3" t="s">
        <v>58</v>
      </c>
      <c r="H17" s="3" t="s">
        <v>152</v>
      </c>
      <c r="I17" s="3" t="s">
        <v>182</v>
      </c>
      <c r="J17" s="3" t="s">
        <v>134</v>
      </c>
      <c r="K17" s="3" t="s">
        <v>87</v>
      </c>
      <c r="L17" s="3">
        <v>5</v>
      </c>
      <c r="M17" s="3">
        <v>5</v>
      </c>
      <c r="N17" s="3">
        <v>0</v>
      </c>
      <c r="O17" s="6">
        <v>1</v>
      </c>
      <c r="P17" s="3" t="s">
        <v>56</v>
      </c>
      <c r="Q17" s="7" t="s">
        <v>172</v>
      </c>
      <c r="R17" s="3" t="s">
        <v>88</v>
      </c>
      <c r="S17" s="4">
        <v>43840</v>
      </c>
      <c r="T17" s="4">
        <v>43840</v>
      </c>
      <c r="U17" s="3"/>
    </row>
    <row r="18" spans="1:21" ht="167.25" customHeight="1" x14ac:dyDescent="0.25">
      <c r="A18" s="3">
        <v>2019</v>
      </c>
      <c r="B18" s="4">
        <v>43739</v>
      </c>
      <c r="C18" s="4">
        <v>43830</v>
      </c>
      <c r="D18" s="5" t="s">
        <v>109</v>
      </c>
      <c r="E18" s="5" t="s">
        <v>153</v>
      </c>
      <c r="F18" s="3" t="s">
        <v>154</v>
      </c>
      <c r="G18" s="3" t="s">
        <v>58</v>
      </c>
      <c r="H18" s="3" t="s">
        <v>155</v>
      </c>
      <c r="I18" s="3" t="s">
        <v>183</v>
      </c>
      <c r="J18" s="3" t="s">
        <v>79</v>
      </c>
      <c r="K18" s="3" t="s">
        <v>87</v>
      </c>
      <c r="L18" s="3">
        <v>1200</v>
      </c>
      <c r="M18" s="3">
        <v>1200</v>
      </c>
      <c r="N18" s="3">
        <v>0</v>
      </c>
      <c r="O18" s="6">
        <v>1</v>
      </c>
      <c r="P18" s="3" t="s">
        <v>56</v>
      </c>
      <c r="Q18" s="7" t="s">
        <v>172</v>
      </c>
      <c r="R18" s="3" t="s">
        <v>88</v>
      </c>
      <c r="S18" s="4">
        <v>43840</v>
      </c>
      <c r="T18" s="4">
        <v>43840</v>
      </c>
      <c r="U18" s="3"/>
    </row>
    <row r="19" spans="1:21" ht="167.25" customHeight="1" x14ac:dyDescent="0.25">
      <c r="A19" s="3">
        <v>2019</v>
      </c>
      <c r="B19" s="4">
        <v>43739</v>
      </c>
      <c r="C19" s="4">
        <v>43830</v>
      </c>
      <c r="D19" s="5" t="s">
        <v>110</v>
      </c>
      <c r="E19" s="5" t="s">
        <v>156</v>
      </c>
      <c r="F19" s="3" t="s">
        <v>157</v>
      </c>
      <c r="G19" s="3" t="s">
        <v>58</v>
      </c>
      <c r="H19" s="3" t="s">
        <v>67</v>
      </c>
      <c r="I19" s="3" t="s">
        <v>184</v>
      </c>
      <c r="J19" s="3" t="s">
        <v>135</v>
      </c>
      <c r="K19" s="3" t="s">
        <v>87</v>
      </c>
      <c r="L19" s="3">
        <v>6</v>
      </c>
      <c r="M19" s="3">
        <v>6</v>
      </c>
      <c r="N19" s="3">
        <v>0</v>
      </c>
      <c r="O19" s="6">
        <v>1</v>
      </c>
      <c r="P19" s="3" t="s">
        <v>56</v>
      </c>
      <c r="Q19" s="7" t="s">
        <v>172</v>
      </c>
      <c r="R19" s="3" t="s">
        <v>88</v>
      </c>
      <c r="S19" s="4">
        <v>43840</v>
      </c>
      <c r="T19" s="4">
        <v>43840</v>
      </c>
      <c r="U19" s="3"/>
    </row>
    <row r="20" spans="1:21" s="2" customFormat="1" ht="167.25" customHeight="1" x14ac:dyDescent="0.25">
      <c r="A20" s="3">
        <v>2019</v>
      </c>
      <c r="B20" s="4">
        <v>43739</v>
      </c>
      <c r="C20" s="4">
        <v>43830</v>
      </c>
      <c r="D20" s="5" t="s">
        <v>111</v>
      </c>
      <c r="E20" s="5" t="s">
        <v>128</v>
      </c>
      <c r="F20" s="3" t="s">
        <v>158</v>
      </c>
      <c r="G20" s="3" t="s">
        <v>58</v>
      </c>
      <c r="H20" s="3" t="s">
        <v>159</v>
      </c>
      <c r="I20" s="3" t="s">
        <v>185</v>
      </c>
      <c r="J20" s="3" t="s">
        <v>136</v>
      </c>
      <c r="K20" s="3" t="s">
        <v>87</v>
      </c>
      <c r="L20" s="3">
        <v>0</v>
      </c>
      <c r="M20" s="3">
        <v>0</v>
      </c>
      <c r="N20" s="3">
        <v>0</v>
      </c>
      <c r="O20" s="6">
        <v>1</v>
      </c>
      <c r="P20" s="3" t="s">
        <v>56</v>
      </c>
      <c r="Q20" s="7" t="s">
        <v>172</v>
      </c>
      <c r="R20" s="3" t="s">
        <v>88</v>
      </c>
      <c r="S20" s="4">
        <v>43840</v>
      </c>
      <c r="T20" s="4">
        <v>43840</v>
      </c>
      <c r="U20" s="3"/>
    </row>
    <row r="21" spans="1:21" ht="167.25" customHeight="1" x14ac:dyDescent="0.25">
      <c r="A21" s="3">
        <v>2019</v>
      </c>
      <c r="B21" s="4">
        <v>43739</v>
      </c>
      <c r="C21" s="4">
        <v>43830</v>
      </c>
      <c r="D21" s="5" t="s">
        <v>99</v>
      </c>
      <c r="E21" s="5" t="s">
        <v>119</v>
      </c>
      <c r="F21" s="3" t="s">
        <v>160</v>
      </c>
      <c r="G21" s="3" t="s">
        <v>58</v>
      </c>
      <c r="H21" s="3" t="s">
        <v>68</v>
      </c>
      <c r="I21" s="3" t="s">
        <v>186</v>
      </c>
      <c r="J21" s="3" t="s">
        <v>83</v>
      </c>
      <c r="K21" s="3" t="s">
        <v>87</v>
      </c>
      <c r="L21" s="3">
        <v>99</v>
      </c>
      <c r="M21" s="3">
        <v>99</v>
      </c>
      <c r="N21" s="3">
        <v>0</v>
      </c>
      <c r="O21" s="6">
        <v>1</v>
      </c>
      <c r="P21" s="3" t="s">
        <v>56</v>
      </c>
      <c r="Q21" s="7" t="s">
        <v>172</v>
      </c>
      <c r="R21" s="3" t="s">
        <v>88</v>
      </c>
      <c r="S21" s="4">
        <v>43840</v>
      </c>
      <c r="T21" s="4">
        <v>43840</v>
      </c>
      <c r="U21" s="3"/>
    </row>
    <row r="22" spans="1:21" ht="167.25" customHeight="1" x14ac:dyDescent="0.25">
      <c r="A22" s="3">
        <v>2019</v>
      </c>
      <c r="B22" s="4">
        <v>43739</v>
      </c>
      <c r="C22" s="4">
        <v>43830</v>
      </c>
      <c r="D22" s="5" t="s">
        <v>100</v>
      </c>
      <c r="E22" s="5" t="s">
        <v>120</v>
      </c>
      <c r="F22" s="3" t="s">
        <v>161</v>
      </c>
      <c r="G22" s="3" t="s">
        <v>58</v>
      </c>
      <c r="H22" s="3" t="s">
        <v>69</v>
      </c>
      <c r="I22" s="3" t="s">
        <v>187</v>
      </c>
      <c r="J22" s="3" t="s">
        <v>84</v>
      </c>
      <c r="K22" s="3" t="s">
        <v>87</v>
      </c>
      <c r="L22" s="3">
        <v>0</v>
      </c>
      <c r="M22" s="3">
        <v>0</v>
      </c>
      <c r="N22" s="3">
        <v>0</v>
      </c>
      <c r="O22" s="6">
        <v>1</v>
      </c>
      <c r="P22" s="3" t="s">
        <v>56</v>
      </c>
      <c r="Q22" s="7" t="s">
        <v>172</v>
      </c>
      <c r="R22" s="3" t="s">
        <v>88</v>
      </c>
      <c r="S22" s="4">
        <v>43840</v>
      </c>
      <c r="T22" s="4">
        <v>43840</v>
      </c>
      <c r="U22" s="3"/>
    </row>
    <row r="23" spans="1:21" ht="167.25" customHeight="1" x14ac:dyDescent="0.25">
      <c r="A23" s="3">
        <v>2019</v>
      </c>
      <c r="B23" s="4">
        <v>43739</v>
      </c>
      <c r="C23" s="4">
        <v>43830</v>
      </c>
      <c r="D23" s="5" t="s">
        <v>101</v>
      </c>
      <c r="E23" s="5" t="s">
        <v>121</v>
      </c>
      <c r="F23" s="3" t="s">
        <v>162</v>
      </c>
      <c r="G23" s="3" t="s">
        <v>163</v>
      </c>
      <c r="H23" s="3" t="s">
        <v>70</v>
      </c>
      <c r="I23" s="3" t="s">
        <v>188</v>
      </c>
      <c r="J23" s="3" t="s">
        <v>85</v>
      </c>
      <c r="K23" s="3" t="s">
        <v>87</v>
      </c>
      <c r="L23" s="3">
        <v>12</v>
      </c>
      <c r="M23" s="3">
        <v>12</v>
      </c>
      <c r="N23" s="3">
        <v>0</v>
      </c>
      <c r="O23" s="6">
        <v>1</v>
      </c>
      <c r="P23" s="3" t="s">
        <v>56</v>
      </c>
      <c r="Q23" s="7" t="s">
        <v>172</v>
      </c>
      <c r="R23" s="3" t="s">
        <v>88</v>
      </c>
      <c r="S23" s="4">
        <v>43840</v>
      </c>
      <c r="T23" s="4">
        <v>43840</v>
      </c>
      <c r="U23" s="3"/>
    </row>
    <row r="24" spans="1:21" ht="167.25" customHeight="1" x14ac:dyDescent="0.25">
      <c r="A24" s="3">
        <v>2019</v>
      </c>
      <c r="B24" s="4">
        <v>43739</v>
      </c>
      <c r="C24" s="4">
        <v>43830</v>
      </c>
      <c r="D24" s="5" t="s">
        <v>102</v>
      </c>
      <c r="E24" s="5" t="s">
        <v>122</v>
      </c>
      <c r="F24" s="3" t="s">
        <v>164</v>
      </c>
      <c r="G24" s="3" t="s">
        <v>58</v>
      </c>
      <c r="H24" s="3" t="s">
        <v>71</v>
      </c>
      <c r="I24" s="3" t="s">
        <v>189</v>
      </c>
      <c r="J24" s="3" t="s">
        <v>85</v>
      </c>
      <c r="K24" s="3" t="s">
        <v>87</v>
      </c>
      <c r="L24" s="3">
        <v>0</v>
      </c>
      <c r="M24" s="3">
        <v>0</v>
      </c>
      <c r="N24" s="3">
        <v>0</v>
      </c>
      <c r="O24" s="6">
        <v>1</v>
      </c>
      <c r="P24" s="3" t="s">
        <v>56</v>
      </c>
      <c r="Q24" s="7" t="s">
        <v>172</v>
      </c>
      <c r="R24" s="3" t="s">
        <v>88</v>
      </c>
      <c r="S24" s="4">
        <v>43840</v>
      </c>
      <c r="T24" s="4">
        <v>43840</v>
      </c>
      <c r="U24" s="3"/>
    </row>
    <row r="25" spans="1:21" ht="167.25" customHeight="1" x14ac:dyDescent="0.25">
      <c r="A25" s="3">
        <v>2019</v>
      </c>
      <c r="B25" s="4">
        <v>43739</v>
      </c>
      <c r="C25" s="4">
        <v>43830</v>
      </c>
      <c r="D25" s="5" t="s">
        <v>103</v>
      </c>
      <c r="E25" s="5" t="s">
        <v>123</v>
      </c>
      <c r="F25" s="3" t="s">
        <v>165</v>
      </c>
      <c r="G25" s="3" t="s">
        <v>58</v>
      </c>
      <c r="H25" s="3" t="s">
        <v>72</v>
      </c>
      <c r="I25" s="3" t="s">
        <v>190</v>
      </c>
      <c r="J25" s="3" t="s">
        <v>86</v>
      </c>
      <c r="K25" s="3" t="s">
        <v>87</v>
      </c>
      <c r="L25" s="3">
        <v>1</v>
      </c>
      <c r="M25" s="3">
        <v>1</v>
      </c>
      <c r="N25" s="3">
        <v>0</v>
      </c>
      <c r="O25" s="6">
        <v>1</v>
      </c>
      <c r="P25" s="3" t="s">
        <v>56</v>
      </c>
      <c r="Q25" s="7" t="s">
        <v>172</v>
      </c>
      <c r="R25" s="3" t="s">
        <v>88</v>
      </c>
      <c r="S25" s="4">
        <v>43840</v>
      </c>
      <c r="T25" s="4">
        <v>43840</v>
      </c>
      <c r="U25" s="3"/>
    </row>
    <row r="26" spans="1:21" ht="167.25" customHeight="1" x14ac:dyDescent="0.25">
      <c r="A26" s="3">
        <v>2019</v>
      </c>
      <c r="B26" s="4">
        <v>43739</v>
      </c>
      <c r="C26" s="4">
        <v>43830</v>
      </c>
      <c r="D26" s="5" t="s">
        <v>104</v>
      </c>
      <c r="E26" s="5" t="s">
        <v>124</v>
      </c>
      <c r="F26" s="3" t="s">
        <v>166</v>
      </c>
      <c r="G26" s="3" t="s">
        <v>58</v>
      </c>
      <c r="H26" s="3" t="s">
        <v>73</v>
      </c>
      <c r="I26" s="3" t="s">
        <v>191</v>
      </c>
      <c r="J26" s="3" t="s">
        <v>132</v>
      </c>
      <c r="K26" s="3" t="s">
        <v>87</v>
      </c>
      <c r="L26" s="3">
        <v>20</v>
      </c>
      <c r="M26" s="3">
        <v>20</v>
      </c>
      <c r="N26" s="3">
        <v>0</v>
      </c>
      <c r="O26" s="6">
        <v>1</v>
      </c>
      <c r="P26" s="3" t="s">
        <v>56</v>
      </c>
      <c r="Q26" s="7" t="s">
        <v>172</v>
      </c>
      <c r="R26" s="3" t="s">
        <v>88</v>
      </c>
      <c r="S26" s="4">
        <v>43840</v>
      </c>
      <c r="T26" s="4">
        <v>43840</v>
      </c>
      <c r="U26" s="3"/>
    </row>
    <row r="27" spans="1:21" ht="167.25" customHeight="1" x14ac:dyDescent="0.25">
      <c r="A27" s="3">
        <v>2019</v>
      </c>
      <c r="B27" s="4">
        <v>43739</v>
      </c>
      <c r="C27" s="4">
        <v>43830</v>
      </c>
      <c r="D27" s="5" t="s">
        <v>95</v>
      </c>
      <c r="E27" s="5" t="s">
        <v>116</v>
      </c>
      <c r="F27" s="3" t="s">
        <v>167</v>
      </c>
      <c r="G27" s="3" t="s">
        <v>58</v>
      </c>
      <c r="H27" s="3" t="s">
        <v>74</v>
      </c>
      <c r="I27" s="3" t="s">
        <v>192</v>
      </c>
      <c r="J27" s="3" t="s">
        <v>129</v>
      </c>
      <c r="K27" s="3" t="s">
        <v>87</v>
      </c>
      <c r="L27" s="3">
        <v>0</v>
      </c>
      <c r="M27" s="3">
        <v>0</v>
      </c>
      <c r="N27" s="3">
        <v>0</v>
      </c>
      <c r="O27" s="6">
        <v>1</v>
      </c>
      <c r="P27" s="3" t="s">
        <v>56</v>
      </c>
      <c r="Q27" s="7" t="s">
        <v>172</v>
      </c>
      <c r="R27" s="3" t="s">
        <v>88</v>
      </c>
      <c r="S27" s="4">
        <v>43840</v>
      </c>
      <c r="T27" s="4">
        <v>43840</v>
      </c>
      <c r="U27" s="3"/>
    </row>
    <row r="28" spans="1:21" ht="167.25" customHeight="1" x14ac:dyDescent="0.25">
      <c r="A28" s="3">
        <v>2019</v>
      </c>
      <c r="B28" s="4">
        <v>43739</v>
      </c>
      <c r="C28" s="4">
        <v>43830</v>
      </c>
      <c r="D28" s="5" t="s">
        <v>96</v>
      </c>
      <c r="E28" s="5" t="s">
        <v>117</v>
      </c>
      <c r="F28" s="3" t="s">
        <v>168</v>
      </c>
      <c r="G28" s="3" t="s">
        <v>58</v>
      </c>
      <c r="H28" s="3" t="s">
        <v>75</v>
      </c>
      <c r="I28" s="3" t="s">
        <v>193</v>
      </c>
      <c r="J28" s="3" t="s">
        <v>130</v>
      </c>
      <c r="K28" s="3" t="s">
        <v>87</v>
      </c>
      <c r="L28" s="3">
        <v>0</v>
      </c>
      <c r="M28" s="3">
        <v>0</v>
      </c>
      <c r="N28" s="3">
        <v>0</v>
      </c>
      <c r="O28" s="6">
        <v>1</v>
      </c>
      <c r="P28" s="3" t="s">
        <v>56</v>
      </c>
      <c r="Q28" s="7" t="s">
        <v>172</v>
      </c>
      <c r="R28" s="3" t="s">
        <v>88</v>
      </c>
      <c r="S28" s="4">
        <v>43840</v>
      </c>
      <c r="T28" s="4">
        <v>43840</v>
      </c>
      <c r="U28" s="3"/>
    </row>
    <row r="29" spans="1:21" ht="167.25" customHeight="1" x14ac:dyDescent="0.25">
      <c r="A29" s="3">
        <v>2019</v>
      </c>
      <c r="B29" s="4">
        <v>43739</v>
      </c>
      <c r="C29" s="4">
        <v>43830</v>
      </c>
      <c r="D29" s="5" t="s">
        <v>97</v>
      </c>
      <c r="E29" s="5" t="s">
        <v>118</v>
      </c>
      <c r="F29" s="3" t="s">
        <v>169</v>
      </c>
      <c r="G29" s="3" t="s">
        <v>58</v>
      </c>
      <c r="H29" s="3" t="s">
        <v>76</v>
      </c>
      <c r="I29" s="3" t="s">
        <v>194</v>
      </c>
      <c r="J29" s="3" t="s">
        <v>78</v>
      </c>
      <c r="K29" s="3" t="s">
        <v>87</v>
      </c>
      <c r="L29" s="3">
        <v>3</v>
      </c>
      <c r="M29" s="3">
        <v>3</v>
      </c>
      <c r="N29" s="3">
        <v>0</v>
      </c>
      <c r="O29" s="6">
        <v>1</v>
      </c>
      <c r="P29" s="3" t="s">
        <v>56</v>
      </c>
      <c r="Q29" s="7" t="s">
        <v>172</v>
      </c>
      <c r="R29" s="3" t="s">
        <v>88</v>
      </c>
      <c r="S29" s="4">
        <v>43840</v>
      </c>
      <c r="T29" s="4">
        <v>43840</v>
      </c>
      <c r="U29" s="3"/>
    </row>
    <row r="30" spans="1:21" ht="167.25" customHeight="1" x14ac:dyDescent="0.25">
      <c r="A30" s="3">
        <v>2019</v>
      </c>
      <c r="B30" s="4">
        <v>43739</v>
      </c>
      <c r="C30" s="4">
        <v>43830</v>
      </c>
      <c r="D30" s="5" t="s">
        <v>98</v>
      </c>
      <c r="E30" s="5" t="s">
        <v>170</v>
      </c>
      <c r="F30" s="3" t="s">
        <v>171</v>
      </c>
      <c r="G30" s="3" t="s">
        <v>59</v>
      </c>
      <c r="H30" s="3" t="s">
        <v>77</v>
      </c>
      <c r="I30" s="3" t="s">
        <v>195</v>
      </c>
      <c r="J30" s="3" t="s">
        <v>131</v>
      </c>
      <c r="K30" s="3" t="s">
        <v>87</v>
      </c>
      <c r="L30" s="3">
        <v>3</v>
      </c>
      <c r="M30" s="3">
        <v>3</v>
      </c>
      <c r="N30" s="3">
        <v>0</v>
      </c>
      <c r="O30" s="6">
        <v>1</v>
      </c>
      <c r="P30" s="3" t="s">
        <v>56</v>
      </c>
      <c r="Q30" s="7" t="s">
        <v>172</v>
      </c>
      <c r="R30" s="3" t="s">
        <v>88</v>
      </c>
      <c r="S30" s="4">
        <v>43840</v>
      </c>
      <c r="T30" s="4">
        <v>43840</v>
      </c>
      <c r="U30" s="3"/>
    </row>
  </sheetData>
  <mergeCells count="7">
    <mergeCell ref="A6:U6"/>
    <mergeCell ref="A2:C2"/>
    <mergeCell ref="D2:F2"/>
    <mergeCell ref="G2:I2"/>
    <mergeCell ref="A3:C3"/>
    <mergeCell ref="D3:F3"/>
    <mergeCell ref="G3:I3"/>
  </mergeCells>
  <dataValidations count="1">
    <dataValidation type="list" allowBlank="1" showErrorMessage="1" sqref="P8:P30">
      <formula1>Hidden_115</formula1>
    </dataValidation>
  </dataValidations>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56</v>
      </c>
    </row>
    <row r="2" spans="1:1" x14ac:dyDescent="0.25">
      <c r="A2" t="s">
        <v>57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Hidden_115</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DptoPlan3</cp:lastModifiedBy>
  <dcterms:created xsi:type="dcterms:W3CDTF">2018-04-13T21:08:19Z</dcterms:created>
  <dcterms:modified xsi:type="dcterms:W3CDTF">2020-01-23T19:00:52Z</dcterms:modified>
</cp:coreProperties>
</file>